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<sst xmlns="http://schemas.openxmlformats.org/spreadsheetml/2006/main" count="24" uniqueCount="24">
  <si>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</si>
  <si>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IBY261</t>
  </si>
  <si>
    <t xml:space="preserve">Ud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</si>
  <si>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</si>
  <si>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juntas Refnet, uma para a linha de líquido, outra para a linha de descarga de gás e outra para a linha de sucção de gás, para sistema VRV-IV (Volume de Refrigerante Variável), bomba de calor com recuperação de calor, modelo KHRQ23M20T "DAIKIN", com índice máximo de ligação de unidades interiores de 200.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</si>
  <si>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</si>
  <si>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</si>
  <si>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</si>
  <si>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</si>
  <si>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</si>
  <si>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</si>
  <si>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mt42dai601a</t>
  </si>
  <si>
    <t xml:space="preserve">Ud</t>
  </si>
  <si>
    <t xml:space="preserve">Conjunto de três juntas Refnet, uma para a linha de líquido, outra para a linha de descarga de gás e outra para a linha de sucção de gás, para sistema VRV-IV (Volume de Refrigerante Variável), bomba de calor com recuperação de calor, modelo KHRQ23M20T "DAIKIN", com índice máximo de ligação de unidades interiores de 200.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</si>
  <si>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</si>
  <si>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</si>
  <si>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</si>
  <si>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</si>
  <si>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</si>
  <si>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</si>
  <si>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</si>
  <si>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</si>
  <si>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85,06€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</si>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</sst>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236</v>
      </c>
      <c r="H9" s="13">
        <f ca="1">ROUND(INDIRECT(ADDRESS(ROW()+(0), COLUMN()+(-2), 1))*INDIRECT(ADDRESS(ROW()+(0), COLUMN()+(-1), 1)), 2)</f>
        <v>236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238.27</v>
      </c>
      <c r="H12" s="24">
        <f ca="1">ROUND(INDIRECT(ADDRESS(ROW()+(0), COLUMN()+(-2), 1))*INDIRECT(ADDRESS(ROW()+(0), COLUMN()+(-1), 1))/100, 2)</f>
        <v>4.77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